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<sst xmlns="http://schemas.openxmlformats.org/spreadsheetml/2006/main" count="48" uniqueCount="47">
  <si>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</si>
  <si>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</si>
  <si>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</si>
  <si>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</si>
  <si>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</si>
  <si>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</si>
  <si>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</si>
  <si>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</si>
  <si>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</si>
  <si>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</si>
  <si>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</si>
  <si>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</si>
  <si>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</si>
  <si>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</si>
  <si>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</si>
  <si>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</si>
  <si>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</si>
  <si>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</si>
  <si>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</si>
  <si>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</si>
  <si>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</si>
  <si>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</si>
  <si>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</si>
  <si>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</si>
  <si>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</si>
  <si>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</si>
  <si>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</si>
  <si>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</si>
  <si>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</si>
  <si>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</si>
  <si>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</si>
  <si>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</si>
  <si>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</si>
  <si>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</si>
  <si>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</si>
  <si>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</si>
  <si>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</si>
  <si>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</si>
  <si>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</si>
  <si>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</si>
  <si>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Буттерброд с сыром</t>
  </si>
  <si>
    <t>директор гимназии</t>
  </si>
  <si>
    <t>Османов О.И.</t>
  </si>
  <si>
    <t xml:space="preserve"> </t>
  </si>
  <si>
    <t>яблоко</t>
  </si>
  <si>
    <t>МКОУ "Уркарахская МПГ им. А.Абубакара"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</si>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</sst>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9" sqref="H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43</v>
      </c>
      <c r="D1" s="45"/>
      <c r="E1" s="46" t="s">
        <v>45</v>
      </c>
      <c r="F1" s="12" t="s">
        <v>15</v>
      </c>
      <c r="G1" s="2" t="s">
        <v>16</v>
      </c>
      <c r="H1" s="51" t="s">
        <v>41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42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50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172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48" t="s">
        <v>44</v>
      </c>
      <c r="F10" s="49">
        <v>100</v>
      </c>
      <c r="G10" s="47">
        <v>0</v>
      </c>
      <c r="H10" s="37">
        <v>0</v>
      </c>
      <c r="I10" s="37">
        <v>10</v>
      </c>
      <c r="J10" s="37">
        <v>41</v>
      </c>
      <c r="K10" s="38">
        <v>231</v>
      </c>
      <c r="L10" s="37"/>
    </row>
    <row r="11" spans="1:12" ht="16.5" x14ac:dyDescent="0.25">
      <c r="A11" s="21"/>
      <c r="B11" s="14"/>
      <c r="C11" s="11"/>
      <c r="D11" s="6"/>
      <c r="E11" s="54" t="s">
        <v>46</v>
      </c>
      <c r="F11" s="49">
        <v>40</v>
      </c>
      <c r="G11" s="47">
        <v>2.6</v>
      </c>
      <c r="H11" s="37">
        <v>4</v>
      </c>
      <c r="I11" s="37">
        <v>29.3</v>
      </c>
      <c r="J11" s="37">
        <v>166.6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 t="shared" ref="G13:J13" si="0">SUM(G6:G12)</f>
        <v>19.600000000000001</v>
      </c>
      <c r="H13" s="17">
        <f t="shared" si="0"/>
        <v>26.8</v>
      </c>
      <c r="I13" s="17">
        <f t="shared" si="0"/>
        <v>107.3</v>
      </c>
      <c r="J13" s="17">
        <f t="shared" si="0"/>
        <v>770.4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2" t="s">
        <v>4</v>
      </c>
      <c r="D24" s="53"/>
      <c r="E24" s="27"/>
      <c r="F24" s="28">
        <f>F13+F23</f>
        <v>610</v>
      </c>
      <c r="G24" s="28">
        <f t="shared" ref="G24:J24" si="4">G13+G23</f>
        <v>19.600000000000001</v>
      </c>
      <c r="H24" s="28">
        <f t="shared" si="4"/>
        <v>26.8</v>
      </c>
      <c r="I24" s="28">
        <f t="shared" si="4"/>
        <v>107.3</v>
      </c>
      <c r="J24" s="28">
        <f t="shared" si="4"/>
        <v>770.4</v>
      </c>
      <c r="K24" s="28"/>
      <c r="L24" s="28">
        <f t="shared" ref="L24" si="5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2024-05-02T11:14:22Z</dcterms:modified>
</cp:coreProperties>
</file>